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0100" windowHeight="1087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<sst xmlns="http://schemas.openxmlformats.org/spreadsheetml/2006/main" count="100" uniqueCount="65">
  <si>
    <t>PREFEITURA MUNICIPAL DE LUCELIA
CNPJ: 44.919.918/0001-04</t>
  </si>
  <si>
    <t>PP</t>
  </si>
  <si>
    <t>DIGITAÇÃO ELETRÔNICA DA PROPOSTA</t>
  </si>
  <si>
    <t>PREGÃO PRESENCIAL</t>
  </si>
  <si>
    <t>SEQUENCIA: 47</t>
  </si>
  <si>
    <t>Data Abertura: 19/12/2022 Hrs: 09:00</t>
  </si>
  <si>
    <t>Local Entrega: SECRETARIA DA EDUCAÇÃO, RUA EDUARDO RAPACCI, 409</t>
  </si>
  <si>
    <t>Observação: Requisição nº822/2022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</si>
  <si>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</si>
  <si>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</si>
  <si>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</si>
  <si>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</si>
  <si>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</si>
  <si>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</si>
  <si>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</si>
  <si>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</si>
  <si>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</si>
  <si>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</si>
  <si>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</si>
  <si>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</si>
  <si>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</si>
  <si>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</si>
  <si>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TINTA GT53 135ML – BLACK ORIGINAL (IMPRESSORA HP INK TANK WIRELESS 416)</t>
  </si>
  <si>
    <t>UN</t>
  </si>
  <si>
    <t>TINTA GT52 70ML – MAGENTA ORIGINAL (IMPRESSORA HP INK TANK WIRELESS 416)</t>
  </si>
  <si>
    <t>TINTA GT52 70ML – YELLOW ORIGINAL (IMPRESSORA HP INK TANK WIRELESS 416)</t>
  </si>
  <si>
    <t>TINTA GT52 70ML – CYAN ORIGINAL (IMPRESSORA HP INK TANK WIRELESS 416)</t>
  </si>
  <si>
    <t>CARTUCHO HP 60XL PRETO (IMPRESSORA HP PHOTOSMART C 4680)</t>
  </si>
  <si>
    <t>CARTUCHO HP 60XL COLORIDO (IMPRESSORA HP PHOTOSMART C 4680)</t>
  </si>
  <si>
    <t>TINTA 544 EPSON CIANO (IMPRESSORA MULTIFUNCIONAL EPSON ECOTANK L3150 / L3110)</t>
  </si>
  <si>
    <t>TINTA 544 EPSON MAGENTA (IMPRESSORA MULTIFUNCIONAL EPSON ECOTANK L3150 / L3110)</t>
  </si>
  <si>
    <t>TINTA 544 EPSON AMARELO (IMPRESSORA MULTIFUNCIONAL EPSON ECOTANK L3150 / L3110)</t>
  </si>
  <si>
    <t>TINTA 544 EPSON PRETO (IMPRESSORA MULTIFUNCIONAL EPSON ECOTANK L3150 / L3110)</t>
  </si>
  <si>
    <t>TINTA 664 EPSON CIANO (IMPRESSORA EPSON ECOTANK L555 / L120)</t>
  </si>
  <si>
    <t>TINTA 664 EPSON MAGENTA (IMPRESSORA EPSON ECOTANK L555 / L120)</t>
  </si>
  <si>
    <t>TINTA 664 EPSON AMARELO (IMPRESSORA EPSON ECOTANK L555 / L120)</t>
  </si>
  <si>
    <t>TINTA 664 EPSON PRETO (IMPRESSORA EPSON ECOTANK L555 / L120)</t>
  </si>
  <si>
    <t>CARTUCHO 664 PRETO (IMPRESSORA HP DESKJET INK ADVANTAGE 2676)</t>
  </si>
  <si>
    <t>CARTUCHO 664 COLORIDO (IMPRESSORA HP DESKJET INK ADVANTAGE 2676)</t>
  </si>
  <si>
    <t>CARTUCHO 662XL PRETO (MULTIFUNCIONAL HP DESKJET INK ADVANTAGE 2376)</t>
  </si>
  <si>
    <t>CARTUCHO 662XL COLORIDO (MULTIFUNCIONAL HP DESKJET INK ADVANTAGE 2376)</t>
  </si>
  <si>
    <t>TINTA EPSON PRETO (BK) ORIGINAL 504 (IMPRESSORA EPSON L4150)</t>
  </si>
  <si>
    <t>TINTA EPSON AZUL (C) ORIGINAL 504 (IMPRESSORA EPSON L4150)</t>
  </si>
  <si>
    <t>TINTA EPSON PRETO (Y) ORIGINAL 504 (IMPRESSORA EPSON L4150)</t>
  </si>
  <si>
    <t>TINTA EPSON PRETO (M) ORIGINAL 504 (IMPRESSORA EPSON L4150)</t>
  </si>
  <si>
    <t>TONER 106R04348 (IMPRESSORA XEROX B215)</t>
  </si>
  <si>
    <t>CARTUCHO HP 74 PRETO ORIGINAL</t>
  </si>
  <si>
    <t>CARTUCHO HP 75 COLORIDO ORIGINAL</t>
  </si>
  <si>
    <t>TONER ML2851-ND (IMPRESSORA SAMSUNG – 2851ND)</t>
  </si>
  <si>
    <t>TONER HP 125A - PRETO ORIGINAL (IMPRESSORA HP COLOR LASERJET CM1312 MFP)</t>
  </si>
  <si>
    <t>TONER HP 125A - MAGENTA ORIGINAL (IMPRESSORA HP COLOR LASERJET CM1312 MFP)</t>
  </si>
  <si>
    <t>TONER HP 125A - AZUL ORIGINAL (IMPRESSORA HP COLOR LASERJET CM1312 MFP)</t>
  </si>
  <si>
    <t>TONER HP 125A - AMARELO ORIGINAL (IMPRESSORA HP COLOR LASERJET CM1312 MFP)</t>
  </si>
  <si>
    <t>TONER HP CB435A – 436A (IMPRESSORA HP CB410A INVERT LASERJET P1005)</t>
  </si>
  <si>
    <t>TONER DE ALTO RENDIMENTO AMARELO 2.300 PÁGINAS CÓDIGO TN217Y (MULTIFUNCIONAL BROTHER DCP-L3551CDW) PRODUTO ORIGINAL DA MARCA DO FABRICANTE DO EQUIPAMENTO</t>
  </si>
  <si>
    <t>TONER DE ALTO RENDIMENTO AZUL 2.300 PÁGINAS CÓDIGO TN217C (MULTIFUNCIONAL BROTHER DCP-L3551CDW), PRODUTO ORIGINAL DA MARCA DO FABRICANTE DO EQUIPAMENTO</t>
  </si>
  <si>
    <t>TONER DE ALTO RENDIMENTO PRETO 3.000 PÁGINAS CÓDIGO TN217BK (MULTIFUNCIONAL BROTHER DCP-L3551CDW) PRODUTO ORIGINAL DA MARCA DO FABRICANTE DO EQUIPAMENTO</t>
  </si>
  <si>
    <t>TONER DE ALTO RENDIMENTO MAGENTA 2.300 PÁGINAS CÓDIGO TN217M (MULTIFUNCIONAL BROTHER DCP-L3551CDW) PRODUTO ORIGINAL DA MARCA DO FABRICANTE DO EQUIPAMENTO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</si>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</sst>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28.5">
      <c r="H1" s="16" t="s">
        <v>0</v>
      </c>
    </row>
    <row r="3" ht="14.25">
      <c r="H3" s="17" t="s">
        <v>2</v>
      </c>
    </row>
    <row r="5" spans="1:8" ht="15">
      <c r="A5" s="1">
        <v>2</v>
      </c>
      <c r="H5" s="17" t="s">
        <v>3</v>
      </c>
    </row>
    <row r="6" spans="1:8" ht="14.25">
      <c r="A6" t="s">
        <v>1</v>
      </c>
      <c r="H6" s="17" t="s">
        <v>4</v>
      </c>
    </row>
    <row r="7" spans="8:9" ht="14.25">
      <c r="H7" s="17" t="s">
        <v>5</v>
      </c>
      <c r="I7" s="21" t="s">
        <v>5</v>
      </c>
    </row>
    <row r="8" spans="8:9" ht="28.5">
      <c r="H8" s="17" t="s">
        <v>6</v>
      </c>
      <c r="I8" s="21" t="s">
        <v>7</v>
      </c>
    </row>
    <row r="10" ht="15">
      <c r="H10" s="18" t="s">
        <v>8</v>
      </c>
    </row>
    <row r="11" spans="8:15" ht="14.2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4.25">
      <c r="H13" s="35"/>
      <c r="O13" s="28"/>
    </row>
    <row r="14" ht="14.25">
      <c r="O14" s="28"/>
    </row>
    <row r="15" ht="14.25">
      <c r="O15" s="28"/>
    </row>
    <row r="16" spans="1:18" ht="14.2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20.25">
      <c r="A17">
        <v>13</v>
      </c>
      <c r="B17">
        <v>47</v>
      </c>
      <c r="C17">
        <v>2022</v>
      </c>
      <c r="D17">
        <v>1</v>
      </c>
      <c r="G17" s="15">
        <v>1</v>
      </c>
      <c r="H17" s="20" t="s">
        <v>22</v>
      </c>
      <c r="I17" s="23">
        <v>20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0.25">
      <c r="A18">
        <v>13</v>
      </c>
      <c r="B18">
        <v>47</v>
      </c>
      <c r="C18">
        <v>2022</v>
      </c>
      <c r="D18">
        <v>2</v>
      </c>
      <c r="G18" s="15">
        <v>2</v>
      </c>
      <c r="H18" s="20" t="s">
        <v>24</v>
      </c>
      <c r="I18" s="23">
        <v>20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0.25">
      <c r="A19">
        <v>13</v>
      </c>
      <c r="B19">
        <v>47</v>
      </c>
      <c r="C19">
        <v>2022</v>
      </c>
      <c r="D19">
        <v>3</v>
      </c>
      <c r="G19" s="15">
        <v>3</v>
      </c>
      <c r="H19" s="20" t="s">
        <v>25</v>
      </c>
      <c r="I19" s="23">
        <v>20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0.25">
      <c r="A20">
        <v>13</v>
      </c>
      <c r="B20">
        <v>47</v>
      </c>
      <c r="C20">
        <v>2022</v>
      </c>
      <c r="D20">
        <v>4</v>
      </c>
      <c r="G20" s="15">
        <v>4</v>
      </c>
      <c r="H20" s="20" t="s">
        <v>26</v>
      </c>
      <c r="I20" s="23">
        <v>20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0.25">
      <c r="A21">
        <v>13</v>
      </c>
      <c r="B21">
        <v>47</v>
      </c>
      <c r="C21">
        <v>2022</v>
      </c>
      <c r="D21">
        <v>5</v>
      </c>
      <c r="G21" s="15">
        <v>5</v>
      </c>
      <c r="H21" s="20" t="s">
        <v>27</v>
      </c>
      <c r="I21" s="23">
        <v>100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0.25">
      <c r="A22">
        <v>13</v>
      </c>
      <c r="B22">
        <v>47</v>
      </c>
      <c r="C22">
        <v>2022</v>
      </c>
      <c r="D22">
        <v>6</v>
      </c>
      <c r="G22" s="15">
        <v>6</v>
      </c>
      <c r="H22" s="20" t="s">
        <v>28</v>
      </c>
      <c r="I22" s="23">
        <v>100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0.25">
      <c r="A23">
        <v>13</v>
      </c>
      <c r="B23">
        <v>47</v>
      </c>
      <c r="C23">
        <v>2022</v>
      </c>
      <c r="D23">
        <v>7</v>
      </c>
      <c r="G23" s="15">
        <v>7</v>
      </c>
      <c r="H23" s="20" t="s">
        <v>29</v>
      </c>
      <c r="I23" s="23">
        <v>50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0.25">
      <c r="A24">
        <v>13</v>
      </c>
      <c r="B24">
        <v>47</v>
      </c>
      <c r="C24">
        <v>2022</v>
      </c>
      <c r="D24">
        <v>8</v>
      </c>
      <c r="G24" s="15">
        <v>8</v>
      </c>
      <c r="H24" s="20" t="s">
        <v>30</v>
      </c>
      <c r="I24" s="23">
        <v>50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0.25">
      <c r="A25">
        <v>13</v>
      </c>
      <c r="B25">
        <v>47</v>
      </c>
      <c r="C25">
        <v>2022</v>
      </c>
      <c r="D25">
        <v>9</v>
      </c>
      <c r="G25" s="15">
        <v>9</v>
      </c>
      <c r="H25" s="20" t="s">
        <v>31</v>
      </c>
      <c r="I25" s="23">
        <v>50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0.25">
      <c r="A26">
        <v>13</v>
      </c>
      <c r="B26">
        <v>47</v>
      </c>
      <c r="C26">
        <v>2022</v>
      </c>
      <c r="D26">
        <v>10</v>
      </c>
      <c r="G26" s="15">
        <v>10</v>
      </c>
      <c r="H26" s="20" t="s">
        <v>32</v>
      </c>
      <c r="I26" s="23">
        <v>50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0.25">
      <c r="A27">
        <v>13</v>
      </c>
      <c r="B27">
        <v>47</v>
      </c>
      <c r="C27">
        <v>2022</v>
      </c>
      <c r="D27">
        <v>11</v>
      </c>
      <c r="G27" s="15">
        <v>11</v>
      </c>
      <c r="H27" s="20" t="s">
        <v>33</v>
      </c>
      <c r="I27" s="23">
        <v>50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0.25">
      <c r="A28">
        <v>13</v>
      </c>
      <c r="B28">
        <v>47</v>
      </c>
      <c r="C28">
        <v>2022</v>
      </c>
      <c r="D28">
        <v>12</v>
      </c>
      <c r="G28" s="15">
        <v>12</v>
      </c>
      <c r="H28" s="20" t="s">
        <v>34</v>
      </c>
      <c r="I28" s="23">
        <v>50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0.25">
      <c r="A29">
        <v>13</v>
      </c>
      <c r="B29">
        <v>47</v>
      </c>
      <c r="C29">
        <v>2022</v>
      </c>
      <c r="D29">
        <v>13</v>
      </c>
      <c r="G29" s="15">
        <v>13</v>
      </c>
      <c r="H29" s="20" t="s">
        <v>35</v>
      </c>
      <c r="I29" s="23">
        <v>50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0.25">
      <c r="A30">
        <v>13</v>
      </c>
      <c r="B30">
        <v>47</v>
      </c>
      <c r="C30">
        <v>2022</v>
      </c>
      <c r="D30">
        <v>14</v>
      </c>
      <c r="G30" s="15">
        <v>14</v>
      </c>
      <c r="H30" s="20" t="s">
        <v>36</v>
      </c>
      <c r="I30" s="23">
        <v>50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0.25">
      <c r="A31">
        <v>13</v>
      </c>
      <c r="B31">
        <v>47</v>
      </c>
      <c r="C31">
        <v>2022</v>
      </c>
      <c r="D31">
        <v>15</v>
      </c>
      <c r="G31" s="15">
        <v>15</v>
      </c>
      <c r="H31" s="20" t="s">
        <v>37</v>
      </c>
      <c r="I31" s="23">
        <v>100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0.25">
      <c r="A32">
        <v>13</v>
      </c>
      <c r="B32">
        <v>47</v>
      </c>
      <c r="C32">
        <v>2022</v>
      </c>
      <c r="D32">
        <v>16</v>
      </c>
      <c r="G32" s="15">
        <v>16</v>
      </c>
      <c r="H32" s="20" t="s">
        <v>38</v>
      </c>
      <c r="I32" s="23">
        <v>100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0.25">
      <c r="A33">
        <v>13</v>
      </c>
      <c r="B33">
        <v>47</v>
      </c>
      <c r="C33">
        <v>2022</v>
      </c>
      <c r="D33">
        <v>17</v>
      </c>
      <c r="G33" s="15">
        <v>17</v>
      </c>
      <c r="H33" s="20" t="s">
        <v>39</v>
      </c>
      <c r="I33" s="23">
        <v>100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0.25">
      <c r="A34">
        <v>13</v>
      </c>
      <c r="B34">
        <v>47</v>
      </c>
      <c r="C34">
        <v>2022</v>
      </c>
      <c r="D34">
        <v>18</v>
      </c>
      <c r="G34" s="15">
        <v>18</v>
      </c>
      <c r="H34" s="20" t="s">
        <v>40</v>
      </c>
      <c r="I34" s="23">
        <v>100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0.25">
      <c r="A35">
        <v>13</v>
      </c>
      <c r="B35">
        <v>47</v>
      </c>
      <c r="C35">
        <v>2022</v>
      </c>
      <c r="D35">
        <v>19</v>
      </c>
      <c r="G35" s="15">
        <v>19</v>
      </c>
      <c r="H35" s="20" t="s">
        <v>41</v>
      </c>
      <c r="I35" s="23">
        <v>50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4.25">
      <c r="A36">
        <v>13</v>
      </c>
      <c r="B36">
        <v>47</v>
      </c>
      <c r="C36">
        <v>2022</v>
      </c>
      <c r="D36">
        <v>20</v>
      </c>
      <c r="G36" s="15">
        <v>20</v>
      </c>
      <c r="H36" s="20" t="s">
        <v>42</v>
      </c>
      <c r="I36" s="23">
        <v>50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0.25">
      <c r="A37">
        <v>13</v>
      </c>
      <c r="B37">
        <v>47</v>
      </c>
      <c r="C37">
        <v>2022</v>
      </c>
      <c r="D37">
        <v>21</v>
      </c>
      <c r="G37" s="15">
        <v>21</v>
      </c>
      <c r="H37" s="20" t="s">
        <v>43</v>
      </c>
      <c r="I37" s="23">
        <v>50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0.25">
      <c r="A38">
        <v>13</v>
      </c>
      <c r="B38">
        <v>47</v>
      </c>
      <c r="C38">
        <v>2022</v>
      </c>
      <c r="D38">
        <v>22</v>
      </c>
      <c r="G38" s="15">
        <v>22</v>
      </c>
      <c r="H38" s="20" t="s">
        <v>44</v>
      </c>
      <c r="I38" s="23">
        <v>50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4.25">
      <c r="A39">
        <v>13</v>
      </c>
      <c r="B39">
        <v>47</v>
      </c>
      <c r="C39">
        <v>2022</v>
      </c>
      <c r="D39">
        <v>23</v>
      </c>
      <c r="G39" s="15">
        <v>23</v>
      </c>
      <c r="H39" s="20" t="s">
        <v>45</v>
      </c>
      <c r="I39" s="23">
        <v>100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4.25">
      <c r="A40">
        <v>13</v>
      </c>
      <c r="B40">
        <v>47</v>
      </c>
      <c r="C40">
        <v>2022</v>
      </c>
      <c r="D40">
        <v>24</v>
      </c>
      <c r="G40" s="15">
        <v>24</v>
      </c>
      <c r="H40" s="20" t="s">
        <v>46</v>
      </c>
      <c r="I40" s="23">
        <v>20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4.25">
      <c r="A41">
        <v>13</v>
      </c>
      <c r="B41">
        <v>47</v>
      </c>
      <c r="C41">
        <v>2022</v>
      </c>
      <c r="D41">
        <v>25</v>
      </c>
      <c r="G41" s="15">
        <v>25</v>
      </c>
      <c r="H41" s="20" t="s">
        <v>47</v>
      </c>
      <c r="I41" s="23">
        <v>20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4.25">
      <c r="A42">
        <v>13</v>
      </c>
      <c r="B42">
        <v>47</v>
      </c>
      <c r="C42">
        <v>2022</v>
      </c>
      <c r="D42">
        <v>26</v>
      </c>
      <c r="G42" s="15">
        <v>26</v>
      </c>
      <c r="H42" s="20" t="s">
        <v>48</v>
      </c>
      <c r="I42" s="23">
        <v>30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0.25">
      <c r="A43">
        <v>13</v>
      </c>
      <c r="B43">
        <v>47</v>
      </c>
      <c r="C43">
        <v>2022</v>
      </c>
      <c r="D43">
        <v>27</v>
      </c>
      <c r="G43" s="15">
        <v>27</v>
      </c>
      <c r="H43" s="20" t="s">
        <v>49</v>
      </c>
      <c r="I43" s="23">
        <v>50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0.25">
      <c r="A44">
        <v>13</v>
      </c>
      <c r="B44">
        <v>47</v>
      </c>
      <c r="C44">
        <v>2022</v>
      </c>
      <c r="D44">
        <v>28</v>
      </c>
      <c r="G44" s="15">
        <v>28</v>
      </c>
      <c r="H44" s="20" t="s">
        <v>50</v>
      </c>
      <c r="I44" s="23">
        <v>50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0.25">
      <c r="A45">
        <v>13</v>
      </c>
      <c r="B45">
        <v>47</v>
      </c>
      <c r="C45">
        <v>2022</v>
      </c>
      <c r="D45">
        <v>29</v>
      </c>
      <c r="G45" s="15">
        <v>29</v>
      </c>
      <c r="H45" s="20" t="s">
        <v>51</v>
      </c>
      <c r="I45" s="23">
        <v>50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0.25">
      <c r="A46">
        <v>13</v>
      </c>
      <c r="B46">
        <v>47</v>
      </c>
      <c r="C46">
        <v>2022</v>
      </c>
      <c r="D46">
        <v>30</v>
      </c>
      <c r="G46" s="15">
        <v>30</v>
      </c>
      <c r="H46" s="20" t="s">
        <v>52</v>
      </c>
      <c r="I46" s="23">
        <v>50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0.25">
      <c r="A47">
        <v>13</v>
      </c>
      <c r="B47">
        <v>47</v>
      </c>
      <c r="C47">
        <v>2022</v>
      </c>
      <c r="D47">
        <v>31</v>
      </c>
      <c r="G47" s="15">
        <v>31</v>
      </c>
      <c r="H47" s="20" t="s">
        <v>53</v>
      </c>
      <c r="I47" s="23">
        <v>30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0">
      <c r="A48">
        <v>13</v>
      </c>
      <c r="B48">
        <v>47</v>
      </c>
      <c r="C48">
        <v>2022</v>
      </c>
      <c r="D48">
        <v>32</v>
      </c>
      <c r="G48" s="15">
        <v>32</v>
      </c>
      <c r="H48" s="20" t="s">
        <v>54</v>
      </c>
      <c r="I48" s="23">
        <v>50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30">
      <c r="A49">
        <v>13</v>
      </c>
      <c r="B49">
        <v>47</v>
      </c>
      <c r="C49">
        <v>2022</v>
      </c>
      <c r="D49">
        <v>33</v>
      </c>
      <c r="G49" s="15">
        <v>33</v>
      </c>
      <c r="H49" s="20" t="s">
        <v>55</v>
      </c>
      <c r="I49" s="23">
        <v>50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40.5">
      <c r="A50">
        <v>13</v>
      </c>
      <c r="B50">
        <v>47</v>
      </c>
      <c r="C50">
        <v>2022</v>
      </c>
      <c r="D50">
        <v>34</v>
      </c>
      <c r="G50" s="15">
        <v>34</v>
      </c>
      <c r="H50" s="20" t="s">
        <v>56</v>
      </c>
      <c r="I50" s="23">
        <v>50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0">
      <c r="A51">
        <v>13</v>
      </c>
      <c r="B51">
        <v>47</v>
      </c>
      <c r="C51">
        <v>2022</v>
      </c>
      <c r="D51">
        <v>35</v>
      </c>
      <c r="G51" s="15">
        <v>35</v>
      </c>
      <c r="H51" s="20" t="s">
        <v>57</v>
      </c>
      <c r="I51" s="23">
        <v>50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7:18" ht="14.25">
      <c r="G52" s="15"/>
      <c r="H52" s="20"/>
      <c r="I52" s="23"/>
      <c r="J52" s="23"/>
      <c r="K52" s="15"/>
      <c r="L52" s="7"/>
      <c r="M52" s="2"/>
      <c r="N52" s="2"/>
      <c r="O52" s="9"/>
      <c r="P52" s="12"/>
      <c r="Q52" s="2"/>
      <c r="R52" s="2"/>
    </row>
    <row r="53" spans="8:15" ht="14.25">
      <c r="H53" s="16"/>
      <c r="L53" s="31" t="s">
        <v>58</v>
      </c>
      <c r="N53" s="32"/>
      <c r="O53" s="33">
        <f>SUM(O10:O51)</f>
        <v>0</v>
      </c>
    </row>
    <row r="54" ht="15" thickBot="1">
      <c r="H54" s="16"/>
    </row>
    <row r="55" spans="8:16" ht="14.25">
      <c r="H55" s="16"/>
      <c r="N55" s="38"/>
      <c r="O55" s="41"/>
      <c r="P55" s="42" t="s">
        <v>63</v>
      </c>
    </row>
    <row r="56" spans="8:16" ht="14.25">
      <c r="H56" s="16" t="s">
        <v>59</v>
      </c>
      <c r="I56" s="36"/>
      <c r="N56" s="38"/>
      <c r="O56" s="40"/>
      <c r="P56" s="39"/>
    </row>
    <row r="57" spans="8:16" ht="14.25">
      <c r="H57" s="16" t="s">
        <v>60</v>
      </c>
      <c r="I57" s="36"/>
      <c r="N57" s="38"/>
      <c r="O57" s="40"/>
      <c r="P57" s="39"/>
    </row>
    <row r="58" spans="8:16" ht="14.25">
      <c r="H58" s="16" t="s">
        <v>61</v>
      </c>
      <c r="I58" s="4"/>
      <c r="N58" s="38"/>
      <c r="O58" s="40"/>
      <c r="P58" s="39"/>
    </row>
    <row r="59" spans="8:16" ht="14.25">
      <c r="H59" s="16" t="s">
        <v>62</v>
      </c>
      <c r="I59" s="36"/>
      <c r="N59" s="38"/>
      <c r="O59" s="40"/>
      <c r="P59" s="39"/>
    </row>
    <row r="60" spans="8:16" ht="14.25">
      <c r="H60" s="16"/>
      <c r="I60" s="37"/>
      <c r="N60" s="38"/>
      <c r="O60" s="40"/>
      <c r="P60" s="39"/>
    </row>
    <row r="61" spans="8:16" ht="14.25">
      <c r="H61" s="16"/>
      <c r="I61" s="4"/>
      <c r="N61" s="38"/>
      <c r="O61" s="40"/>
      <c r="P61" s="39"/>
    </row>
    <row r="62" spans="8:16" ht="14.25">
      <c r="H62" s="16"/>
      <c r="I62" s="4"/>
      <c r="N62" s="38"/>
      <c r="O62" s="40"/>
      <c r="P62" s="39"/>
    </row>
    <row r="63" spans="14:16" ht="14.25">
      <c r="N63" s="38"/>
      <c r="O63" s="40"/>
      <c r="P63" s="39"/>
    </row>
    <row r="64" spans="14:16" ht="15" thickBot="1">
      <c r="N64" s="38"/>
      <c r="O64" s="43"/>
      <c r="P64" s="44" t="s">
        <v>64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Pref_lucelia</dc:creator>
  <cp:keywords/>
  <dc:description/>
  <cp:lastModifiedBy>Pref_lucelia</cp:lastModifiedBy>
  <dcterms:created xsi:type="dcterms:W3CDTF">2022-12-01T17:53:15Z</dcterms:created>
  <dcterms:modified xsi:type="dcterms:W3CDTF">2022-12-01T17:53:19Z</dcterms:modified>
  <cp:category/>
  <cp:version/>
  <cp:contentType/>
  <cp:contentStatus/>
</cp:coreProperties>
</file>