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<sst xmlns="http://schemas.openxmlformats.org/spreadsheetml/2006/main" count="341" uniqueCount="126">
  <si>
    <t>PREFEITURA MUNICIPAL DE LUCELIA
CNPJ: 44.919.918/0001-04</t>
  </si>
  <si>
    <t>PP</t>
  </si>
  <si>
    <t>R</t>
  </si>
  <si>
    <t>DIGITAÇÃO ELETRÔNICA DA PROPOSTA</t>
  </si>
  <si>
    <t>PREGÃO PRESENCIAL</t>
  </si>
  <si>
    <t>SEQUENCIA: 56</t>
  </si>
  <si>
    <t>Data Abertura: 01/11/2023 Hrs: 09:00</t>
  </si>
  <si>
    <t>Local Entrega: SECRETARIA DA EDUCAÇÃO, RUA EDUARDO RAPACCI, 409</t>
  </si>
  <si>
    <t>Observação: REGISTRO DE PREÇOS autuado sob o nº 56/2023, Processo nº 101/2023, do tipo MENOR PREÇO POR ITEM, objetivando o registro de preços para aquisição de materiais de cozinha pelo período de 12 meses, de acordo com a Requisição nº 1427/2023 da Secretaria Munici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</si>
  <si>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</si>
  <si>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</si>
  <si>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</si>
  <si>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</si>
  <si>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</si>
  <si>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</si>
  <si>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</si>
  <si>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</si>
  <si>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</si>
  <si>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</si>
  <si>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</si>
  <si>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</si>
  <si>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</si>
  <si>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</si>
  <si>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</si>
  <si>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Abridor de recipientes, grande, em aço inox, com 01 face, 02 funções, lata/garrafa, de 14 a 20 cm</t>
  </si>
  <si>
    <t>UN</t>
  </si>
  <si>
    <t>Aberta</t>
  </si>
  <si>
    <t>Acendedor, tipo isqueiro mecânico, com corpo plástico e ponteira de metal, acionado através de dispositivo de atrito (faísca) em contato com o gás, tamanho grande</t>
  </si>
  <si>
    <t>Afiador de faca, manual, disco diamantado de alta capacidade de afiação, dois sentidos, suporte em ABS, cabo ergonômetro, dimensões: comprimento 198 mm, largura 52 mm, altura 66 mm.</t>
  </si>
  <si>
    <t>Assadeira, alta, retangular, com alça, em alumínio polido, linha industrial, dimensões: altura 04 cm, largura 20 cm, comprimento 30 cm, espessura 02 mm.</t>
  </si>
  <si>
    <t>Assadeira, alta, retangular, com alça, em alumínio polido, linha industrial, dimensões: altura 05 cm, largura 30 cm, comprimento 40 cm, espessura 02 mm.</t>
  </si>
  <si>
    <t>Assadeira, alta, retangular, com alça, em alumínio polido, linha industrial, dimensões: altura 06 cm, largura 40 cm, comprimento 50 cm, espessura 02 mm.</t>
  </si>
  <si>
    <t>Bacia em plástico reforçado, com capacidade para 10 litros,</t>
  </si>
  <si>
    <t>Bacia em plástico reforçado, com capacidade para 20 litros, cor branca ou transparente</t>
  </si>
  <si>
    <t>Borracha para panela de pressão com 02 litros</t>
  </si>
  <si>
    <t>Borracha para panela de pressão com 05 litros.</t>
  </si>
  <si>
    <t>Borracha para panela de pressão com 10 litros</t>
  </si>
  <si>
    <t>Borracha para panela de pressão com 15 litros</t>
  </si>
  <si>
    <t>Borracha para panela de pressão com 20 litros</t>
  </si>
  <si>
    <t>Caixa organizadora com tampa e trava 15 litros. Medindo 43 cm de comprimento, 33 cm de largura e 25 cm de altura. Cores variadas.</t>
  </si>
  <si>
    <t>Caixa organizadora com tampa e trava 30 litros. Medindo 43 cm de comprimento, 33 cm de largura e 25 cm de altura. Cores variadas.</t>
  </si>
  <si>
    <t>Caixa organizadora com tampa e trava 50 litros. Medindo 33 cm de altura, 38 cm de largura e 49 cm de comprimento. Cores variadas.</t>
  </si>
  <si>
    <t>Caixa organizadora, transparente, com tampa com presilha, em plástico polipropileno, contendo 05 litros, medindo aproximadamente 35 cm de largura, 21 cm de comprimento e 12 cm de altura.</t>
  </si>
  <si>
    <t>Caixa organizadora, transparente, com tampa com presilha, em plástico polipropileno, contendo 10 litros, medindo aproximadamente 38 cm de largura, 24 cm de comprimento e 16 cm de altura.</t>
  </si>
  <si>
    <t>Caixa organizadora, transparente, com tampa com presilha, em plástico polipropileno, contendo 15 litros, medindo aproximadamente 40 cm de largura, 26 cm de comprimento e 22 cm de altura.</t>
  </si>
  <si>
    <t>Caixa organizadora, transparente, com tampa com presilha, em plástico polipropileno, contendo 20 litros, medindo aproximadamente 43 cm de largura, 29 cm de comprimento e 26 cm de altura.</t>
  </si>
  <si>
    <t>Caixa Plástica Hortifrúti. Possui ombreira e espaço para personalização, nas dimensões: 31 cm x 36,5 cm x 55 cm (altura x largura x comprimento).</t>
  </si>
  <si>
    <t>Caixa Plástica, com tampa lisa, na cor branca, multiuso, contendo 05 litros, medindo aproximadamente 30 cm de comprimento, 20 cm de largura e 12 cm de altura</t>
  </si>
  <si>
    <t>Caixa Plástica, com tampa lisa, na cor branca, multiuso, contendo 10 litros, medindo aproximadamente 35 cm de comprimento, 26 cm de largura e 15 cm de altura.</t>
  </si>
  <si>
    <t>Caixa Plástica, com tampa lisa, na cor branca, multiuso, contendo 20 litros, medindo aproximadamente 43 cm de comprimento, 32 cm de largura e 18 cm de profundidade</t>
  </si>
  <si>
    <t>Caneca Plástica, com alça, reforçada, lisa, sem personalização, contendo 400 ml, em cores variadas</t>
  </si>
  <si>
    <t>Coador de Pano, para café, tamanho grande, com aproximadamente 15 a 20 cm de diâmetro</t>
  </si>
  <si>
    <t>Colher de Arroz, média, profissional para cozinha, em aço inox, com dimensões aproximadas de 06 cm de comprimento x 30 cm altura x 02 mm de espessura, com cabo com gancho.</t>
  </si>
  <si>
    <t>Colher de Café (totalmente feita em inox, altamente durável), com 12 unidades.</t>
  </si>
  <si>
    <t>CX</t>
  </si>
  <si>
    <t>Colher de Polietileno, côncava, com tamanhos: P, M, G, resistente à alta temperatura, cor branca.</t>
  </si>
  <si>
    <t>Colher de Sobremesa (totalmente feita em inox, altamente durável), com 12 unidades.</t>
  </si>
  <si>
    <t>Colher de Sopa (totalmente feita em inox, altamente durável), com 12 unidades</t>
  </si>
  <si>
    <t>Concha, tamanho grande, em aço inox, dimensões 11x50 cm de altura x 02 mm de espessura, capacidade 250 ml, cabo com gancho.</t>
  </si>
  <si>
    <t>Concha, tamanho grande, em aço inox, dimensões 14x51 cm de altura x 02 mm de espessura, capacidade 400 ml, cabo com gancho.</t>
  </si>
  <si>
    <t>Copo de vidro liso, transparente, incolor, cilíndrico com capacidade de 300ml.</t>
  </si>
  <si>
    <t>Cortador de Legumes, grande, manual, tipo basculante, corpo e cabo em alumínio fundido, colunas tubo de aço 5/8, facas padrão 06 e 10 mm, dimensões aproximadas de 1120 mm de altura x 455 mm de largura x 550 mm de profundidade</t>
  </si>
  <si>
    <t>Descascador de Legumes, manual, com cabo de plástico, resistente e durável, com lâmina ergonômica e de fácil higiene para não enferrujar.</t>
  </si>
  <si>
    <t>Escorredor de arroz, em alumínio, dimensões 26 cm de diâmetro x 26,5 cm de largura x 08 cm de altura x 02 mm de espessura, com pé</t>
  </si>
  <si>
    <t>Escorredor de Louça, em inox, grande, com divisórias para copos e pratos, com 02 andares, de bancada de pia de cozinha, com dimensões aproximadas de 50 cm de comprimento, 30 cm de largura e 30 cm de altura.</t>
  </si>
  <si>
    <t>Escorredor de Macarrão, grande, em alumínio, cabo tipo alça lateral, com dimensões: 30,5 alturas x 52,50 largura x 1,50 mm espessura, com pé</t>
  </si>
  <si>
    <t>Escumadeira, em alumínio, nº 09, dimensões 09 x 31 cm de altura x 1,2 mm de espessura, cabo com gancho</t>
  </si>
  <si>
    <t>Escumadeira, em alumínio, nº 11, dimensões 11 x 40 cm de altura x 2,5 mm de espessura, cabo com gancho.</t>
  </si>
  <si>
    <t>Escumadeira, em alumínio, nº 13, dimensões 13 x 54 cm de altura x 2,5 mm de espessura, cabo com gancho</t>
  </si>
  <si>
    <t>Faca de corte, lâmina em aço inox lisa, nº 06', cabo de polipropileno branco, com proteção antimicrobiana</t>
  </si>
  <si>
    <t>Faca de corte, lâmina em aço inox lisa, nº 08', cabo de polipropileno branco, com proteção antimicrobiana.</t>
  </si>
  <si>
    <t>Faca de corte, lâmina em aço inox lisa, nº 10', cabo de polipropileno branco, com proteção antimicrobiana</t>
  </si>
  <si>
    <t>Faca de corte, lâmina em aço inox lisa, nº 12', cabo de polipropileno branco, com proteção antimicrobiana.</t>
  </si>
  <si>
    <t>Faca de Mesa (totalmente feita em inox, altamente durável), com 12 unidades</t>
  </si>
  <si>
    <t>Faca para pão, em aço inox, medindo 08' a 10', com espessura de 2,0mm, cabo de polipropileno na cor branca.</t>
  </si>
  <si>
    <t>Frigideira antiaderente, linha industrial, número 40</t>
  </si>
  <si>
    <t>Garfo de Mesa (totalmente feita em inox, altamente durável), com 12 unidades</t>
  </si>
  <si>
    <t>Garfo Grande, tipo churrasco, todo em inox, sem cabo de madeira, com 02 dentes na ponta.</t>
  </si>
  <si>
    <t>Jarra de polipropileno, com capacidade de 01 litro, na cor transparente ou branca, e com tampa</t>
  </si>
  <si>
    <t>Jarra de polipropileno, com capacidade de 03 litros, na cor transparente ou branca, e com tampa</t>
  </si>
  <si>
    <t>Leiteira em alumínio, 100% puro, com bico, cabo tipo alça em baquelite, capacidade aproximada 03 a 05 litros</t>
  </si>
  <si>
    <t>Leiteira em alumínio, 100% puro, com bico, cabo tipo alça em baquelite, capacidade aproximada 07 a 10 litros</t>
  </si>
  <si>
    <t>Pá de Polietileno, tipo remo, com cabo de 90 a 100 cm, nos tamanho P, M e G, resistente a altas temperaturas, branca.</t>
  </si>
  <si>
    <t>Panela de pressão capacidade para 02 litros, em alumínio polido, cabos em baquelite, tampa com travas de segurança externa.</t>
  </si>
  <si>
    <t>Panela de pressão capacidade para 05 litros, em alumínio polido, cabos em baquelite, tampa com travas de segurança externa</t>
  </si>
  <si>
    <t>Panela de pressão capacidade para 10 litros, em alumínio polido, cabos em baquelite, tampa com travas de segurança externa.</t>
  </si>
  <si>
    <t>Panela de pressão capacidade para 15 litros, em alumínio polido, cabos em baquelite, tampa com travas de segurança externa.</t>
  </si>
  <si>
    <t>Panela de pressão capacidade para 20 litros, em alumínio polido, cabos em baquelite, tampa com travas de segurança externa.</t>
  </si>
  <si>
    <t>Panela em Alumínio, tipo Caçarola, numero 20, linha industrial, com tampa e alça de alumínio.</t>
  </si>
  <si>
    <t>Panela em Alumínio, tipo Caçarola, numero 30, linha industrial, com tampa e alça de alumínio</t>
  </si>
  <si>
    <t>Panela em Alumínio, tipo Caçarola, numero 40, linha industrial, com tampa e alça de alumínio</t>
  </si>
  <si>
    <t>Panela em alumínio, tipo Caçarola, número 50, linha industrial, com tampa e alça de alumínio.</t>
  </si>
  <si>
    <t>Pano de prato 100% algodão, bem encorpado, estampado, com dimensões mínimas de 50 x 70.</t>
  </si>
  <si>
    <t>Pegador multiuso, doméstico, em aço inox, com 20 cm, com base lisa.</t>
  </si>
  <si>
    <t>Pegador multiuso, doméstico, em aço inox, com 28 cm, com bases dentadas</t>
  </si>
  <si>
    <t>Peneira doméstica, em plástico, com borda de plástico, com cabo, grande, dimensões de 305 x 175 x 78 mm.</t>
  </si>
  <si>
    <t>Peneira em inox, com 10 a 15 cm de diâmetro (para temperaturas quentes).</t>
  </si>
  <si>
    <t>Peneira em inox, com 20 a 25 cm de diâmetro (para temperaturas quentes).</t>
  </si>
  <si>
    <t>Pino para panela de pressão, para tamanhos de 02, 05, 10, 15 e 20 litros.</t>
  </si>
  <si>
    <t>Pote de Sobremesa, de plástico resistente, branco e coloridos, tipo cumbuca, com dimensões aproximadas de 120 mm x 70 mm.</t>
  </si>
  <si>
    <t>Prato de Sobremesa, de vidro temperado, transparente, redondo, com 19 cm de diâmetro.</t>
  </si>
  <si>
    <t>Prato Fundo, de vidro temperado, transparente, redondo, dimensões altura 37 mm x 230 mm de diâmetro.</t>
  </si>
  <si>
    <t>Prato Raso, de vidro temperado, transparente, redondo, com 22 cm de diâmetro.</t>
  </si>
  <si>
    <t>Recipiente Plástico, resistente, quadrado, branco ou colorido, com tampa, medindo aproximadamente 30 x 25 x 10 cm, para armazenar alimentos, com 02 litros.</t>
  </si>
  <si>
    <t>Recipiente Plástico, resistente, quadrado, branco ou colorido, com tampa, medindo aproximadamente 35 x 30 x 15 cm, para armazenar alimentos, com 05 litros.</t>
  </si>
  <si>
    <t>Recipiente Plástico, resistente, quadrado, branco ou colorido, com tampa, medindo aproximadamente 40 x 35 x 20 cm, para armazenar alimentos, com 10 litros.</t>
  </si>
  <si>
    <t>Recipiente Plástico, resistente, quadrado, branco ou colorido, com tampa, medindo aproximadamente 45 x 40 x 25 cm, para armazenar alimentos, com 15 litros.</t>
  </si>
  <si>
    <t>Recipiente Plástico, resistente, quadrado, branco ou colorido, com tampa, medindo aproximadamente 50 x 45 x 30 cm, para armazenar alimentos, com 20 litros.</t>
  </si>
  <si>
    <t>Rodinho para Pia, em plástico resistente, com borracha de proteção antimicrobiana.</t>
  </si>
  <si>
    <t>Tábua de Corte, em plástico polipropileno branco, para corte de carnes, frutas, pães, dimensões de 406 x 10 x 260 mm, com variação de 10% em cada medida especificada.</t>
  </si>
  <si>
    <t>Termômetro Culinário, digital, para alimentos - tipo espeto, à prova d'água, com registro de máximo e mínimo - Escalas - 50 + 200ºC/ - 58 + 392ºF.</t>
  </si>
  <si>
    <t>Toalha de Mesa, em renda, retangular, medindo 2,00 m x 1,50 m.</t>
  </si>
  <si>
    <t>Toalha de Mesa, em renda, retangular, medindo 3,50 m x 1,50 m.</t>
  </si>
  <si>
    <t>Toalha de Mesa, em tecido 100% poliéster, lisa ou estampada, retangular, medindo 3,50 m x 1,50 m.</t>
  </si>
  <si>
    <t>Toalha de Mesa, em tecido 100% poliéster, lisa ou estampada, retangular, medindo 2,00 m x 1,50 m.</t>
  </si>
  <si>
    <t>Toalha de rosto felpuda 100% algodão. 40 cm x 65 cm.</t>
  </si>
  <si>
    <t>Xicara de Café, com pires, na cor branca, de 80 a 120 ml, em cerâmica.</t>
  </si>
  <si>
    <t>Xicara de Chá, com pires, na cor branca, de 150 a 200 ml, em cerâmica.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</si>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</sst>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56</v>
      </c>
      <c r="C17">
        <v>2023</v>
      </c>
      <c r="D17">
        <v>1</v>
      </c>
      <c r="G17" s="15">
        <v>1</v>
      </c>
      <c r="H17" s="20" t="s">
        <v>24</v>
      </c>
      <c r="I17" s="23">
        <v>30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56</v>
      </c>
      <c r="C18">
        <v>2023</v>
      </c>
      <c r="D18">
        <v>2</v>
      </c>
      <c r="G18" s="15">
        <v>2</v>
      </c>
      <c r="H18" s="20" t="s">
        <v>27</v>
      </c>
      <c r="I18" s="23">
        <v>100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45">
      <c r="A19">
        <v>13</v>
      </c>
      <c r="B19">
        <v>56</v>
      </c>
      <c r="C19">
        <v>2023</v>
      </c>
      <c r="D19">
        <v>3</v>
      </c>
      <c r="G19" s="15">
        <v>3</v>
      </c>
      <c r="H19" s="20" t="s">
        <v>28</v>
      </c>
      <c r="I19" s="23">
        <v>30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33.75">
      <c r="A20">
        <v>13</v>
      </c>
      <c r="B20">
        <v>56</v>
      </c>
      <c r="C20">
        <v>2023</v>
      </c>
      <c r="D20">
        <v>4</v>
      </c>
      <c r="G20" s="15">
        <v>4</v>
      </c>
      <c r="H20" s="20" t="s">
        <v>29</v>
      </c>
      <c r="I20" s="23">
        <v>50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33.75">
      <c r="A21">
        <v>13</v>
      </c>
      <c r="B21">
        <v>56</v>
      </c>
      <c r="C21">
        <v>2023</v>
      </c>
      <c r="D21">
        <v>5</v>
      </c>
      <c r="G21" s="15">
        <v>5</v>
      </c>
      <c r="H21" s="20" t="s">
        <v>30</v>
      </c>
      <c r="I21" s="23">
        <v>50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56</v>
      </c>
      <c r="C22">
        <v>2023</v>
      </c>
      <c r="D22">
        <v>6</v>
      </c>
      <c r="G22" s="15">
        <v>6</v>
      </c>
      <c r="H22" s="20" t="s">
        <v>30</v>
      </c>
      <c r="I22" s="23">
        <v>50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33.75">
      <c r="A23">
        <v>13</v>
      </c>
      <c r="B23">
        <v>56</v>
      </c>
      <c r="C23">
        <v>2023</v>
      </c>
      <c r="D23">
        <v>7</v>
      </c>
      <c r="G23" s="15">
        <v>7</v>
      </c>
      <c r="H23" s="20" t="s">
        <v>31</v>
      </c>
      <c r="I23" s="23">
        <v>60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56</v>
      </c>
      <c r="C24">
        <v>2023</v>
      </c>
      <c r="D24">
        <v>8</v>
      </c>
      <c r="G24" s="15">
        <v>8</v>
      </c>
      <c r="H24" s="20" t="s">
        <v>32</v>
      </c>
      <c r="I24" s="23">
        <v>60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56</v>
      </c>
      <c r="C25">
        <v>2023</v>
      </c>
      <c r="D25">
        <v>9</v>
      </c>
      <c r="G25" s="15">
        <v>9</v>
      </c>
      <c r="H25" s="20" t="s">
        <v>33</v>
      </c>
      <c r="I25" s="23">
        <v>60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56</v>
      </c>
      <c r="C26">
        <v>2023</v>
      </c>
      <c r="D26">
        <v>10</v>
      </c>
      <c r="G26" s="15">
        <v>10</v>
      </c>
      <c r="H26" s="20" t="s">
        <v>34</v>
      </c>
      <c r="I26" s="23">
        <v>30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56</v>
      </c>
      <c r="C27">
        <v>2023</v>
      </c>
      <c r="D27">
        <v>11</v>
      </c>
      <c r="G27" s="15">
        <v>11</v>
      </c>
      <c r="H27" s="20" t="s">
        <v>35</v>
      </c>
      <c r="I27" s="23">
        <v>30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56</v>
      </c>
      <c r="C28">
        <v>2023</v>
      </c>
      <c r="D28">
        <v>12</v>
      </c>
      <c r="G28" s="15">
        <v>12</v>
      </c>
      <c r="H28" s="20" t="s">
        <v>36</v>
      </c>
      <c r="I28" s="23">
        <v>40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56</v>
      </c>
      <c r="C29">
        <v>2023</v>
      </c>
      <c r="D29">
        <v>13</v>
      </c>
      <c r="G29" s="15">
        <v>13</v>
      </c>
      <c r="H29" s="20" t="s">
        <v>37</v>
      </c>
      <c r="I29" s="23">
        <v>40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56</v>
      </c>
      <c r="C30">
        <v>2023</v>
      </c>
      <c r="D30">
        <v>14</v>
      </c>
      <c r="G30" s="15">
        <v>14</v>
      </c>
      <c r="H30" s="20" t="s">
        <v>38</v>
      </c>
      <c r="I30" s="23">
        <v>40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3.75">
      <c r="A31">
        <v>13</v>
      </c>
      <c r="B31">
        <v>56</v>
      </c>
      <c r="C31">
        <v>2023</v>
      </c>
      <c r="D31">
        <v>15</v>
      </c>
      <c r="G31" s="15">
        <v>15</v>
      </c>
      <c r="H31" s="20" t="s">
        <v>39</v>
      </c>
      <c r="I31" s="23">
        <v>200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56</v>
      </c>
      <c r="C32">
        <v>2023</v>
      </c>
      <c r="D32">
        <v>16</v>
      </c>
      <c r="G32" s="15">
        <v>16</v>
      </c>
      <c r="H32" s="20" t="s">
        <v>40</v>
      </c>
      <c r="I32" s="23">
        <v>200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56</v>
      </c>
      <c r="C33">
        <v>2023</v>
      </c>
      <c r="D33">
        <v>17</v>
      </c>
      <c r="G33" s="15">
        <v>17</v>
      </c>
      <c r="H33" s="20" t="s">
        <v>41</v>
      </c>
      <c r="I33" s="23">
        <v>200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45">
      <c r="A34">
        <v>13</v>
      </c>
      <c r="B34">
        <v>56</v>
      </c>
      <c r="C34">
        <v>2023</v>
      </c>
      <c r="D34">
        <v>18</v>
      </c>
      <c r="G34" s="15">
        <v>18</v>
      </c>
      <c r="H34" s="20" t="s">
        <v>42</v>
      </c>
      <c r="I34" s="23">
        <v>40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45">
      <c r="A35">
        <v>13</v>
      </c>
      <c r="B35">
        <v>56</v>
      </c>
      <c r="C35">
        <v>2023</v>
      </c>
      <c r="D35">
        <v>19</v>
      </c>
      <c r="G35" s="15">
        <v>19</v>
      </c>
      <c r="H35" s="20" t="s">
        <v>43</v>
      </c>
      <c r="I35" s="23">
        <v>40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45">
      <c r="A36">
        <v>13</v>
      </c>
      <c r="B36">
        <v>56</v>
      </c>
      <c r="C36">
        <v>2023</v>
      </c>
      <c r="D36">
        <v>20</v>
      </c>
      <c r="G36" s="15">
        <v>20</v>
      </c>
      <c r="H36" s="20" t="s">
        <v>44</v>
      </c>
      <c r="I36" s="23">
        <v>40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56</v>
      </c>
      <c r="C37">
        <v>2023</v>
      </c>
      <c r="D37">
        <v>21</v>
      </c>
      <c r="G37" s="15">
        <v>21</v>
      </c>
      <c r="H37" s="20" t="s">
        <v>45</v>
      </c>
      <c r="I37" s="23">
        <v>40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56</v>
      </c>
      <c r="C38">
        <v>2023</v>
      </c>
      <c r="D38">
        <v>22</v>
      </c>
      <c r="G38" s="15">
        <v>22</v>
      </c>
      <c r="H38" s="20" t="s">
        <v>46</v>
      </c>
      <c r="I38" s="23">
        <v>80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56</v>
      </c>
      <c r="C39">
        <v>2023</v>
      </c>
      <c r="D39">
        <v>23</v>
      </c>
      <c r="G39" s="15">
        <v>23</v>
      </c>
      <c r="H39" s="20" t="s">
        <v>47</v>
      </c>
      <c r="I39" s="23">
        <v>50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33.75">
      <c r="A40">
        <v>13</v>
      </c>
      <c r="B40">
        <v>56</v>
      </c>
      <c r="C40">
        <v>2023</v>
      </c>
      <c r="D40">
        <v>24</v>
      </c>
      <c r="G40" s="15">
        <v>24</v>
      </c>
      <c r="H40" s="20" t="s">
        <v>48</v>
      </c>
      <c r="I40" s="23">
        <v>50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56</v>
      </c>
      <c r="C41">
        <v>2023</v>
      </c>
      <c r="D41">
        <v>25</v>
      </c>
      <c r="G41" s="15">
        <v>25</v>
      </c>
      <c r="H41" s="20" t="s">
        <v>49</v>
      </c>
      <c r="I41" s="23">
        <v>50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56</v>
      </c>
      <c r="C42">
        <v>2023</v>
      </c>
      <c r="D42">
        <v>26</v>
      </c>
      <c r="G42" s="15">
        <v>26</v>
      </c>
      <c r="H42" s="20" t="s">
        <v>50</v>
      </c>
      <c r="I42" s="23">
        <v>1500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56</v>
      </c>
      <c r="C43">
        <v>2023</v>
      </c>
      <c r="D43">
        <v>27</v>
      </c>
      <c r="G43" s="15">
        <v>27</v>
      </c>
      <c r="H43" s="20" t="s">
        <v>50</v>
      </c>
      <c r="I43" s="23">
        <v>40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56</v>
      </c>
      <c r="C44">
        <v>2023</v>
      </c>
      <c r="D44">
        <v>28</v>
      </c>
      <c r="G44" s="15">
        <v>28</v>
      </c>
      <c r="H44" s="20" t="s">
        <v>51</v>
      </c>
      <c r="I44" s="23">
        <v>50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45">
      <c r="A45">
        <v>13</v>
      </c>
      <c r="B45">
        <v>56</v>
      </c>
      <c r="C45">
        <v>2023</v>
      </c>
      <c r="D45">
        <v>29</v>
      </c>
      <c r="G45" s="15">
        <v>29</v>
      </c>
      <c r="H45" s="20" t="s">
        <v>52</v>
      </c>
      <c r="I45" s="23">
        <v>50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56</v>
      </c>
      <c r="C46">
        <v>2023</v>
      </c>
      <c r="D46">
        <v>30</v>
      </c>
      <c r="G46" s="15">
        <v>30</v>
      </c>
      <c r="H46" s="20" t="s">
        <v>53</v>
      </c>
      <c r="I46" s="23">
        <v>50</v>
      </c>
      <c r="J46" s="23" t="s">
        <v>54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56</v>
      </c>
      <c r="C47">
        <v>2023</v>
      </c>
      <c r="D47">
        <v>31</v>
      </c>
      <c r="G47" s="15">
        <v>31</v>
      </c>
      <c r="H47" s="20" t="s">
        <v>55</v>
      </c>
      <c r="I47" s="23">
        <v>80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56</v>
      </c>
      <c r="C48">
        <v>2023</v>
      </c>
      <c r="D48">
        <v>32</v>
      </c>
      <c r="G48" s="15">
        <v>32</v>
      </c>
      <c r="H48" s="20" t="s">
        <v>56</v>
      </c>
      <c r="I48" s="23">
        <v>200</v>
      </c>
      <c r="J48" s="23" t="s">
        <v>54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56</v>
      </c>
      <c r="C49">
        <v>2023</v>
      </c>
      <c r="D49">
        <v>33</v>
      </c>
      <c r="G49" s="15">
        <v>33</v>
      </c>
      <c r="H49" s="20" t="s">
        <v>57</v>
      </c>
      <c r="I49" s="23">
        <v>200</v>
      </c>
      <c r="J49" s="23" t="s">
        <v>54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33.75">
      <c r="A50">
        <v>13</v>
      </c>
      <c r="B50">
        <v>56</v>
      </c>
      <c r="C50">
        <v>2023</v>
      </c>
      <c r="D50">
        <v>34</v>
      </c>
      <c r="G50" s="15">
        <v>34</v>
      </c>
      <c r="H50" s="20" t="s">
        <v>58</v>
      </c>
      <c r="I50" s="23">
        <v>50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56</v>
      </c>
      <c r="C51">
        <v>2023</v>
      </c>
      <c r="D51">
        <v>35</v>
      </c>
      <c r="G51" s="15">
        <v>35</v>
      </c>
      <c r="H51" s="20" t="s">
        <v>59</v>
      </c>
      <c r="I51" s="23">
        <v>50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56</v>
      </c>
      <c r="C52">
        <v>2023</v>
      </c>
      <c r="D52">
        <v>36</v>
      </c>
      <c r="G52" s="15">
        <v>36</v>
      </c>
      <c r="H52" s="20" t="s">
        <v>60</v>
      </c>
      <c r="I52" s="23">
        <v>250</v>
      </c>
      <c r="J52" s="23" t="s">
        <v>25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56.25">
      <c r="A53">
        <v>13</v>
      </c>
      <c r="B53">
        <v>56</v>
      </c>
      <c r="C53">
        <v>2023</v>
      </c>
      <c r="D53">
        <v>37</v>
      </c>
      <c r="G53" s="15">
        <v>37</v>
      </c>
      <c r="H53" s="20" t="s">
        <v>61</v>
      </c>
      <c r="I53" s="23">
        <v>30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3.75">
      <c r="A54">
        <v>13</v>
      </c>
      <c r="B54">
        <v>56</v>
      </c>
      <c r="C54">
        <v>2023</v>
      </c>
      <c r="D54">
        <v>38</v>
      </c>
      <c r="G54" s="15">
        <v>38</v>
      </c>
      <c r="H54" s="20" t="s">
        <v>62</v>
      </c>
      <c r="I54" s="23">
        <v>50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33.75">
      <c r="A55">
        <v>13</v>
      </c>
      <c r="B55">
        <v>56</v>
      </c>
      <c r="C55">
        <v>2023</v>
      </c>
      <c r="D55">
        <v>39</v>
      </c>
      <c r="G55" s="15">
        <v>39</v>
      </c>
      <c r="H55" s="20" t="s">
        <v>63</v>
      </c>
      <c r="I55" s="23">
        <v>30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45">
      <c r="A56">
        <v>13</v>
      </c>
      <c r="B56">
        <v>56</v>
      </c>
      <c r="C56">
        <v>2023</v>
      </c>
      <c r="D56">
        <v>40</v>
      </c>
      <c r="G56" s="15">
        <v>40</v>
      </c>
      <c r="H56" s="20" t="s">
        <v>64</v>
      </c>
      <c r="I56" s="23">
        <v>20</v>
      </c>
      <c r="J56" s="23" t="s">
        <v>25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33.75">
      <c r="A57">
        <v>13</v>
      </c>
      <c r="B57">
        <v>56</v>
      </c>
      <c r="C57">
        <v>2023</v>
      </c>
      <c r="D57">
        <v>41</v>
      </c>
      <c r="G57" s="15">
        <v>41</v>
      </c>
      <c r="H57" s="20" t="s">
        <v>65</v>
      </c>
      <c r="I57" s="23">
        <v>30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56</v>
      </c>
      <c r="C58">
        <v>2023</v>
      </c>
      <c r="D58">
        <v>42</v>
      </c>
      <c r="G58" s="15">
        <v>42</v>
      </c>
      <c r="H58" s="20" t="s">
        <v>66</v>
      </c>
      <c r="I58" s="23">
        <v>60</v>
      </c>
      <c r="J58" s="23" t="s">
        <v>25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56</v>
      </c>
      <c r="C59">
        <v>2023</v>
      </c>
      <c r="D59">
        <v>43</v>
      </c>
      <c r="G59" s="15">
        <v>43</v>
      </c>
      <c r="H59" s="20" t="s">
        <v>67</v>
      </c>
      <c r="I59" s="23">
        <v>60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2.5">
      <c r="A60">
        <v>13</v>
      </c>
      <c r="B60">
        <v>56</v>
      </c>
      <c r="C60">
        <v>2023</v>
      </c>
      <c r="D60">
        <v>44</v>
      </c>
      <c r="G60" s="15">
        <v>44</v>
      </c>
      <c r="H60" s="20" t="s">
        <v>68</v>
      </c>
      <c r="I60" s="23">
        <v>60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56</v>
      </c>
      <c r="C61">
        <v>2023</v>
      </c>
      <c r="D61">
        <v>45</v>
      </c>
      <c r="G61" s="15">
        <v>45</v>
      </c>
      <c r="H61" s="20" t="s">
        <v>69</v>
      </c>
      <c r="I61" s="23">
        <v>40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56</v>
      </c>
      <c r="C62">
        <v>2023</v>
      </c>
      <c r="D62">
        <v>46</v>
      </c>
      <c r="G62" s="15">
        <v>46</v>
      </c>
      <c r="H62" s="20" t="s">
        <v>70</v>
      </c>
      <c r="I62" s="23">
        <v>40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56</v>
      </c>
      <c r="C63">
        <v>2023</v>
      </c>
      <c r="D63">
        <v>47</v>
      </c>
      <c r="G63" s="15">
        <v>47</v>
      </c>
      <c r="H63" s="20" t="s">
        <v>71</v>
      </c>
      <c r="I63" s="23">
        <v>40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56</v>
      </c>
      <c r="C64">
        <v>2023</v>
      </c>
      <c r="D64">
        <v>48</v>
      </c>
      <c r="G64" s="15">
        <v>48</v>
      </c>
      <c r="H64" s="20" t="s">
        <v>72</v>
      </c>
      <c r="I64" s="23">
        <v>40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56</v>
      </c>
      <c r="C65">
        <v>2023</v>
      </c>
      <c r="D65">
        <v>49</v>
      </c>
      <c r="G65" s="15">
        <v>49</v>
      </c>
      <c r="H65" s="20" t="s">
        <v>73</v>
      </c>
      <c r="I65" s="23">
        <v>50</v>
      </c>
      <c r="J65" s="23" t="s">
        <v>54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33.75">
      <c r="A66">
        <v>13</v>
      </c>
      <c r="B66">
        <v>56</v>
      </c>
      <c r="C66">
        <v>2023</v>
      </c>
      <c r="D66">
        <v>50</v>
      </c>
      <c r="G66" s="15">
        <v>50</v>
      </c>
      <c r="H66" s="20" t="s">
        <v>74</v>
      </c>
      <c r="I66" s="23">
        <v>50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56</v>
      </c>
      <c r="C67">
        <v>2023</v>
      </c>
      <c r="D67">
        <v>51</v>
      </c>
      <c r="G67" s="15">
        <v>51</v>
      </c>
      <c r="H67" s="20" t="s">
        <v>75</v>
      </c>
      <c r="I67" s="23">
        <v>50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56</v>
      </c>
      <c r="C68">
        <v>2023</v>
      </c>
      <c r="D68">
        <v>52</v>
      </c>
      <c r="G68" s="15">
        <v>52</v>
      </c>
      <c r="H68" s="20" t="s">
        <v>76</v>
      </c>
      <c r="I68" s="23">
        <v>100</v>
      </c>
      <c r="J68" s="23" t="s">
        <v>54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56</v>
      </c>
      <c r="C69">
        <v>2023</v>
      </c>
      <c r="D69">
        <v>53</v>
      </c>
      <c r="G69" s="15">
        <v>53</v>
      </c>
      <c r="H69" s="20" t="s">
        <v>77</v>
      </c>
      <c r="I69" s="23">
        <v>60</v>
      </c>
      <c r="J69" s="23" t="s">
        <v>25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56</v>
      </c>
      <c r="C70">
        <v>2023</v>
      </c>
      <c r="D70">
        <v>54</v>
      </c>
      <c r="G70" s="15">
        <v>54</v>
      </c>
      <c r="H70" s="20" t="s">
        <v>78</v>
      </c>
      <c r="I70" s="23">
        <v>50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56</v>
      </c>
      <c r="C71">
        <v>2023</v>
      </c>
      <c r="D71">
        <v>55</v>
      </c>
      <c r="G71" s="15">
        <v>55</v>
      </c>
      <c r="H71" s="20" t="s">
        <v>79</v>
      </c>
      <c r="I71" s="23">
        <v>50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56</v>
      </c>
      <c r="C72">
        <v>2023</v>
      </c>
      <c r="D72">
        <v>56</v>
      </c>
      <c r="G72" s="15">
        <v>56</v>
      </c>
      <c r="H72" s="20" t="s">
        <v>80</v>
      </c>
      <c r="I72" s="23">
        <v>30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56</v>
      </c>
      <c r="C73">
        <v>2023</v>
      </c>
      <c r="D73">
        <v>57</v>
      </c>
      <c r="G73" s="15">
        <v>57</v>
      </c>
      <c r="H73" s="20" t="s">
        <v>81</v>
      </c>
      <c r="I73" s="23">
        <v>30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33.75">
      <c r="A74">
        <v>13</v>
      </c>
      <c r="B74">
        <v>56</v>
      </c>
      <c r="C74">
        <v>2023</v>
      </c>
      <c r="D74">
        <v>58</v>
      </c>
      <c r="G74" s="15">
        <v>58</v>
      </c>
      <c r="H74" s="20" t="s">
        <v>82</v>
      </c>
      <c r="I74" s="23">
        <v>40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33.75">
      <c r="A75">
        <v>13</v>
      </c>
      <c r="B75">
        <v>56</v>
      </c>
      <c r="C75">
        <v>2023</v>
      </c>
      <c r="D75">
        <v>59</v>
      </c>
      <c r="G75" s="15">
        <v>59</v>
      </c>
      <c r="H75" s="20" t="s">
        <v>83</v>
      </c>
      <c r="I75" s="23">
        <v>30</v>
      </c>
      <c r="J75" s="23" t="s">
        <v>25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33.75">
      <c r="A76">
        <v>13</v>
      </c>
      <c r="B76">
        <v>56</v>
      </c>
      <c r="C76">
        <v>2023</v>
      </c>
      <c r="D76">
        <v>60</v>
      </c>
      <c r="G76" s="15">
        <v>60</v>
      </c>
      <c r="H76" s="20" t="s">
        <v>84</v>
      </c>
      <c r="I76" s="23">
        <v>30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33.75">
      <c r="A77">
        <v>13</v>
      </c>
      <c r="B77">
        <v>56</v>
      </c>
      <c r="C77">
        <v>2023</v>
      </c>
      <c r="D77">
        <v>61</v>
      </c>
      <c r="G77" s="15">
        <v>61</v>
      </c>
      <c r="H77" s="20" t="s">
        <v>85</v>
      </c>
      <c r="I77" s="23">
        <v>15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33.75">
      <c r="A78">
        <v>13</v>
      </c>
      <c r="B78">
        <v>56</v>
      </c>
      <c r="C78">
        <v>2023</v>
      </c>
      <c r="D78">
        <v>62</v>
      </c>
      <c r="G78" s="15">
        <v>62</v>
      </c>
      <c r="H78" s="20" t="s">
        <v>86</v>
      </c>
      <c r="I78" s="23">
        <v>15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33.75">
      <c r="A79">
        <v>13</v>
      </c>
      <c r="B79">
        <v>56</v>
      </c>
      <c r="C79">
        <v>2023</v>
      </c>
      <c r="D79">
        <v>63</v>
      </c>
      <c r="G79" s="15">
        <v>63</v>
      </c>
      <c r="H79" s="20" t="s">
        <v>87</v>
      </c>
      <c r="I79" s="23">
        <v>15</v>
      </c>
      <c r="J79" s="23" t="s">
        <v>25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56</v>
      </c>
      <c r="C80">
        <v>2023</v>
      </c>
      <c r="D80">
        <v>64</v>
      </c>
      <c r="G80" s="15">
        <v>64</v>
      </c>
      <c r="H80" s="20" t="s">
        <v>88</v>
      </c>
      <c r="I80" s="23">
        <v>50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56</v>
      </c>
      <c r="C81">
        <v>2023</v>
      </c>
      <c r="D81">
        <v>65</v>
      </c>
      <c r="G81" s="15">
        <v>65</v>
      </c>
      <c r="H81" s="20" t="s">
        <v>89</v>
      </c>
      <c r="I81" s="23">
        <v>50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56</v>
      </c>
      <c r="C82">
        <v>2023</v>
      </c>
      <c r="D82">
        <v>66</v>
      </c>
      <c r="G82" s="15">
        <v>66</v>
      </c>
      <c r="H82" s="20" t="s">
        <v>90</v>
      </c>
      <c r="I82" s="23">
        <v>25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22.5">
      <c r="A83">
        <v>13</v>
      </c>
      <c r="B83">
        <v>56</v>
      </c>
      <c r="C83">
        <v>2023</v>
      </c>
      <c r="D83">
        <v>67</v>
      </c>
      <c r="G83" s="15">
        <v>67</v>
      </c>
      <c r="H83" s="20" t="s">
        <v>91</v>
      </c>
      <c r="I83" s="23">
        <v>25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2.5">
      <c r="A84">
        <v>13</v>
      </c>
      <c r="B84">
        <v>56</v>
      </c>
      <c r="C84">
        <v>2023</v>
      </c>
      <c r="D84">
        <v>68</v>
      </c>
      <c r="G84" s="15">
        <v>68</v>
      </c>
      <c r="H84" s="20" t="s">
        <v>92</v>
      </c>
      <c r="I84" s="23">
        <v>800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56</v>
      </c>
      <c r="C85">
        <v>2023</v>
      </c>
      <c r="D85">
        <v>69</v>
      </c>
      <c r="G85" s="15">
        <v>69</v>
      </c>
      <c r="H85" s="20" t="s">
        <v>93</v>
      </c>
      <c r="I85" s="23">
        <v>30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56</v>
      </c>
      <c r="C86">
        <v>2023</v>
      </c>
      <c r="D86">
        <v>70</v>
      </c>
      <c r="G86" s="15">
        <v>70</v>
      </c>
      <c r="H86" s="20" t="s">
        <v>94</v>
      </c>
      <c r="I86" s="23">
        <v>50</v>
      </c>
      <c r="J86" s="23" t="s">
        <v>25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56</v>
      </c>
      <c r="C87">
        <v>2023</v>
      </c>
      <c r="D87">
        <v>71</v>
      </c>
      <c r="G87" s="15">
        <v>71</v>
      </c>
      <c r="H87" s="20" t="s">
        <v>95</v>
      </c>
      <c r="I87" s="23">
        <v>30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56</v>
      </c>
      <c r="C88">
        <v>2023</v>
      </c>
      <c r="D88">
        <v>72</v>
      </c>
      <c r="G88" s="15">
        <v>72</v>
      </c>
      <c r="H88" s="20" t="s">
        <v>96</v>
      </c>
      <c r="I88" s="23">
        <v>30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56</v>
      </c>
      <c r="C89">
        <v>2023</v>
      </c>
      <c r="D89">
        <v>73</v>
      </c>
      <c r="G89" s="15">
        <v>73</v>
      </c>
      <c r="H89" s="20" t="s">
        <v>97</v>
      </c>
      <c r="I89" s="23">
        <v>30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56</v>
      </c>
      <c r="C90">
        <v>2023</v>
      </c>
      <c r="D90">
        <v>74</v>
      </c>
      <c r="G90" s="15">
        <v>74</v>
      </c>
      <c r="H90" s="20" t="s">
        <v>98</v>
      </c>
      <c r="I90" s="23">
        <v>80</v>
      </c>
      <c r="J90" s="23" t="s">
        <v>25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33.75">
      <c r="A91">
        <v>13</v>
      </c>
      <c r="B91">
        <v>56</v>
      </c>
      <c r="C91">
        <v>2023</v>
      </c>
      <c r="D91">
        <v>75</v>
      </c>
      <c r="G91" s="15">
        <v>75</v>
      </c>
      <c r="H91" s="20" t="s">
        <v>99</v>
      </c>
      <c r="I91" s="23">
        <v>3000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56</v>
      </c>
      <c r="C92">
        <v>2023</v>
      </c>
      <c r="D92">
        <v>76</v>
      </c>
      <c r="G92" s="15">
        <v>76</v>
      </c>
      <c r="H92" s="20" t="s">
        <v>100</v>
      </c>
      <c r="I92" s="23">
        <v>2000</v>
      </c>
      <c r="J92" s="23" t="s">
        <v>25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56</v>
      </c>
      <c r="C93">
        <v>2023</v>
      </c>
      <c r="D93">
        <v>77</v>
      </c>
      <c r="G93" s="15">
        <v>77</v>
      </c>
      <c r="H93" s="20" t="s">
        <v>101</v>
      </c>
      <c r="I93" s="23">
        <v>3000</v>
      </c>
      <c r="J93" s="23" t="s">
        <v>25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22.5">
      <c r="A94">
        <v>13</v>
      </c>
      <c r="B94">
        <v>56</v>
      </c>
      <c r="C94">
        <v>2023</v>
      </c>
      <c r="D94">
        <v>78</v>
      </c>
      <c r="G94" s="15">
        <v>78</v>
      </c>
      <c r="H94" s="20" t="s">
        <v>102</v>
      </c>
      <c r="I94" s="23">
        <v>2000</v>
      </c>
      <c r="J94" s="23" t="s">
        <v>25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33.75">
      <c r="A95">
        <v>13</v>
      </c>
      <c r="B95">
        <v>56</v>
      </c>
      <c r="C95">
        <v>2023</v>
      </c>
      <c r="D95">
        <v>79</v>
      </c>
      <c r="G95" s="15">
        <v>79</v>
      </c>
      <c r="H95" s="20" t="s">
        <v>103</v>
      </c>
      <c r="I95" s="23">
        <v>100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33.75">
      <c r="A96">
        <v>13</v>
      </c>
      <c r="B96">
        <v>56</v>
      </c>
      <c r="C96">
        <v>2023</v>
      </c>
      <c r="D96">
        <v>80</v>
      </c>
      <c r="G96" s="15">
        <v>80</v>
      </c>
      <c r="H96" s="20" t="s">
        <v>104</v>
      </c>
      <c r="I96" s="23">
        <v>100</v>
      </c>
      <c r="J96" s="23" t="s">
        <v>25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33.75">
      <c r="A97">
        <v>13</v>
      </c>
      <c r="B97">
        <v>56</v>
      </c>
      <c r="C97">
        <v>2023</v>
      </c>
      <c r="D97">
        <v>81</v>
      </c>
      <c r="G97" s="15">
        <v>81</v>
      </c>
      <c r="H97" s="20" t="s">
        <v>105</v>
      </c>
      <c r="I97" s="23">
        <v>100</v>
      </c>
      <c r="J97" s="23" t="s">
        <v>25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33.75">
      <c r="A98">
        <v>13</v>
      </c>
      <c r="B98">
        <v>56</v>
      </c>
      <c r="C98">
        <v>2023</v>
      </c>
      <c r="D98">
        <v>82</v>
      </c>
      <c r="G98" s="15">
        <v>82</v>
      </c>
      <c r="H98" s="20" t="s">
        <v>106</v>
      </c>
      <c r="I98" s="23">
        <v>100</v>
      </c>
      <c r="J98" s="23" t="s">
        <v>25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33.75">
      <c r="A99">
        <v>13</v>
      </c>
      <c r="B99">
        <v>56</v>
      </c>
      <c r="C99">
        <v>2023</v>
      </c>
      <c r="D99">
        <v>83</v>
      </c>
      <c r="G99" s="15">
        <v>83</v>
      </c>
      <c r="H99" s="20" t="s">
        <v>107</v>
      </c>
      <c r="I99" s="23">
        <v>100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56</v>
      </c>
      <c r="C100">
        <v>2023</v>
      </c>
      <c r="D100">
        <v>84</v>
      </c>
      <c r="G100" s="15">
        <v>84</v>
      </c>
      <c r="H100" s="20" t="s">
        <v>108</v>
      </c>
      <c r="I100" s="23">
        <v>50</v>
      </c>
      <c r="J100" s="23" t="s">
        <v>25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45">
      <c r="A101">
        <v>13</v>
      </c>
      <c r="B101">
        <v>56</v>
      </c>
      <c r="C101">
        <v>2023</v>
      </c>
      <c r="D101">
        <v>85</v>
      </c>
      <c r="G101" s="15">
        <v>85</v>
      </c>
      <c r="H101" s="20" t="s">
        <v>109</v>
      </c>
      <c r="I101" s="23">
        <v>70</v>
      </c>
      <c r="J101" s="23" t="s">
        <v>25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33.75">
      <c r="A102">
        <v>13</v>
      </c>
      <c r="B102">
        <v>56</v>
      </c>
      <c r="C102">
        <v>2023</v>
      </c>
      <c r="D102">
        <v>86</v>
      </c>
      <c r="G102" s="15">
        <v>86</v>
      </c>
      <c r="H102" s="20" t="s">
        <v>110</v>
      </c>
      <c r="I102" s="23">
        <v>40</v>
      </c>
      <c r="J102" s="23" t="s">
        <v>25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56</v>
      </c>
      <c r="C103">
        <v>2023</v>
      </c>
      <c r="D103">
        <v>87</v>
      </c>
      <c r="G103" s="15">
        <v>87</v>
      </c>
      <c r="H103" s="20" t="s">
        <v>111</v>
      </c>
      <c r="I103" s="23">
        <v>30</v>
      </c>
      <c r="J103" s="23" t="s">
        <v>25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22.5">
      <c r="A104">
        <v>13</v>
      </c>
      <c r="B104">
        <v>56</v>
      </c>
      <c r="C104">
        <v>2023</v>
      </c>
      <c r="D104">
        <v>88</v>
      </c>
      <c r="G104" s="15">
        <v>88</v>
      </c>
      <c r="H104" s="20" t="s">
        <v>112</v>
      </c>
      <c r="I104" s="23">
        <v>30</v>
      </c>
      <c r="J104" s="23" t="s">
        <v>25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2.5">
      <c r="A105">
        <v>13</v>
      </c>
      <c r="B105">
        <v>56</v>
      </c>
      <c r="C105">
        <v>2023</v>
      </c>
      <c r="D105">
        <v>89</v>
      </c>
      <c r="G105" s="15">
        <v>89</v>
      </c>
      <c r="H105" s="20" t="s">
        <v>113</v>
      </c>
      <c r="I105" s="23">
        <v>30</v>
      </c>
      <c r="J105" s="23" t="s">
        <v>25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22.5">
      <c r="A106">
        <v>13</v>
      </c>
      <c r="B106">
        <v>56</v>
      </c>
      <c r="C106">
        <v>2023</v>
      </c>
      <c r="D106">
        <v>90</v>
      </c>
      <c r="G106" s="15">
        <v>90</v>
      </c>
      <c r="H106" s="20" t="s">
        <v>114</v>
      </c>
      <c r="I106" s="23">
        <v>30</v>
      </c>
      <c r="J106" s="23" t="s">
        <v>25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56</v>
      </c>
      <c r="C107">
        <v>2023</v>
      </c>
      <c r="D107">
        <v>91</v>
      </c>
      <c r="G107" s="15">
        <v>91</v>
      </c>
      <c r="H107" s="20" t="s">
        <v>115</v>
      </c>
      <c r="I107" s="23">
        <v>200</v>
      </c>
      <c r="J107" s="23" t="s">
        <v>25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56</v>
      </c>
      <c r="C108">
        <v>2023</v>
      </c>
      <c r="D108">
        <v>92</v>
      </c>
      <c r="G108" s="15">
        <v>92</v>
      </c>
      <c r="H108" s="20" t="s">
        <v>116</v>
      </c>
      <c r="I108" s="23">
        <v>500</v>
      </c>
      <c r="J108" s="23" t="s">
        <v>25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22.5">
      <c r="A109">
        <v>13</v>
      </c>
      <c r="B109">
        <v>56</v>
      </c>
      <c r="C109">
        <v>2023</v>
      </c>
      <c r="D109">
        <v>93</v>
      </c>
      <c r="G109" s="15">
        <v>93</v>
      </c>
      <c r="H109" s="20" t="s">
        <v>117</v>
      </c>
      <c r="I109" s="23">
        <v>382</v>
      </c>
      <c r="J109" s="23" t="s">
        <v>25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56</v>
      </c>
      <c r="C110">
        <v>2023</v>
      </c>
      <c r="D110">
        <v>94</v>
      </c>
      <c r="G110" s="15">
        <v>94</v>
      </c>
      <c r="H110" s="20" t="s">
        <v>50</v>
      </c>
      <c r="I110" s="23">
        <v>1500</v>
      </c>
      <c r="J110" s="23" t="s">
        <v>25</v>
      </c>
      <c r="K110" s="15" t="s">
        <v>118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2.5">
      <c r="A111">
        <v>13</v>
      </c>
      <c r="B111">
        <v>56</v>
      </c>
      <c r="C111">
        <v>2023</v>
      </c>
      <c r="D111">
        <v>95</v>
      </c>
      <c r="G111" s="15">
        <v>95</v>
      </c>
      <c r="H111" s="20" t="s">
        <v>60</v>
      </c>
      <c r="I111" s="23">
        <v>250</v>
      </c>
      <c r="J111" s="23" t="s">
        <v>25</v>
      </c>
      <c r="K111" s="15" t="s">
        <v>118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22.5">
      <c r="A112">
        <v>13</v>
      </c>
      <c r="B112">
        <v>56</v>
      </c>
      <c r="C112">
        <v>2023</v>
      </c>
      <c r="D112">
        <v>96</v>
      </c>
      <c r="G112" s="15">
        <v>96</v>
      </c>
      <c r="H112" s="20" t="s">
        <v>73</v>
      </c>
      <c r="I112" s="23">
        <v>50</v>
      </c>
      <c r="J112" s="23" t="s">
        <v>54</v>
      </c>
      <c r="K112" s="15" t="s">
        <v>118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56</v>
      </c>
      <c r="C113">
        <v>2023</v>
      </c>
      <c r="D113">
        <v>97</v>
      </c>
      <c r="G113" s="15">
        <v>97</v>
      </c>
      <c r="H113" s="20" t="s">
        <v>76</v>
      </c>
      <c r="I113" s="23">
        <v>100</v>
      </c>
      <c r="J113" s="23" t="s">
        <v>54</v>
      </c>
      <c r="K113" s="15" t="s">
        <v>118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33.75">
      <c r="A114">
        <v>13</v>
      </c>
      <c r="B114">
        <v>56</v>
      </c>
      <c r="C114">
        <v>2023</v>
      </c>
      <c r="D114">
        <v>98</v>
      </c>
      <c r="G114" s="15">
        <v>98</v>
      </c>
      <c r="H114" s="20" t="s">
        <v>85</v>
      </c>
      <c r="I114" s="23">
        <v>15</v>
      </c>
      <c r="J114" s="23" t="s">
        <v>25</v>
      </c>
      <c r="K114" s="15" t="s">
        <v>118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33.75">
      <c r="A115">
        <v>13</v>
      </c>
      <c r="B115">
        <v>56</v>
      </c>
      <c r="C115">
        <v>2023</v>
      </c>
      <c r="D115">
        <v>99</v>
      </c>
      <c r="G115" s="15">
        <v>99</v>
      </c>
      <c r="H115" s="20" t="s">
        <v>86</v>
      </c>
      <c r="I115" s="23">
        <v>15</v>
      </c>
      <c r="J115" s="23" t="s">
        <v>25</v>
      </c>
      <c r="K115" s="15" t="s">
        <v>118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33.75">
      <c r="A116">
        <v>13</v>
      </c>
      <c r="B116">
        <v>56</v>
      </c>
      <c r="C116">
        <v>2023</v>
      </c>
      <c r="D116">
        <v>100</v>
      </c>
      <c r="G116" s="15">
        <v>100</v>
      </c>
      <c r="H116" s="20" t="s">
        <v>87</v>
      </c>
      <c r="I116" s="23">
        <v>15</v>
      </c>
      <c r="J116" s="23" t="s">
        <v>25</v>
      </c>
      <c r="K116" s="15" t="s">
        <v>118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56</v>
      </c>
      <c r="C117">
        <v>2023</v>
      </c>
      <c r="D117">
        <v>101</v>
      </c>
      <c r="G117" s="15">
        <v>101</v>
      </c>
      <c r="H117" s="20" t="s">
        <v>90</v>
      </c>
      <c r="I117" s="23">
        <v>25</v>
      </c>
      <c r="J117" s="23" t="s">
        <v>25</v>
      </c>
      <c r="K117" s="15" t="s">
        <v>118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56</v>
      </c>
      <c r="C118">
        <v>2023</v>
      </c>
      <c r="D118">
        <v>102</v>
      </c>
      <c r="G118" s="15">
        <v>102</v>
      </c>
      <c r="H118" s="20" t="s">
        <v>91</v>
      </c>
      <c r="I118" s="23">
        <v>25</v>
      </c>
      <c r="J118" s="23" t="s">
        <v>25</v>
      </c>
      <c r="K118" s="15" t="s">
        <v>118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56</v>
      </c>
      <c r="C119">
        <v>2023</v>
      </c>
      <c r="D119">
        <v>103</v>
      </c>
      <c r="G119" s="15">
        <v>103</v>
      </c>
      <c r="H119" s="20" t="s">
        <v>117</v>
      </c>
      <c r="I119" s="23">
        <v>118</v>
      </c>
      <c r="J119" s="23" t="s">
        <v>25</v>
      </c>
      <c r="K119" s="15" t="s">
        <v>118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7:18" ht="15">
      <c r="G120" s="15"/>
      <c r="H120" s="20"/>
      <c r="I120" s="23"/>
      <c r="J120" s="23"/>
      <c r="K120" s="15"/>
      <c r="L120" s="7"/>
      <c r="M120" s="2"/>
      <c r="N120" s="2"/>
      <c r="O120" s="9"/>
      <c r="P120" s="12"/>
      <c r="Q120" s="2"/>
      <c r="R120" s="2"/>
    </row>
    <row r="121" spans="8:15" ht="15">
      <c r="H121" s="16"/>
      <c r="L121" s="31" t="s">
        <v>119</v>
      </c>
      <c r="N121" s="32"/>
      <c r="O121" s="33">
        <f>SUM(O10:O119)</f>
        <v>0</v>
      </c>
    </row>
    <row r="122" ht="15.75" thickBot="1">
      <c r="H122" s="16"/>
    </row>
    <row r="123" spans="8:16" ht="15">
      <c r="H123" s="16"/>
      <c r="N123" s="38"/>
      <c r="O123" s="41"/>
      <c r="P123" s="42" t="s">
        <v>124</v>
      </c>
    </row>
    <row r="124" spans="8:16" ht="15">
      <c r="H124" s="16" t="s">
        <v>120</v>
      </c>
      <c r="I124" s="36"/>
      <c r="N124" s="38"/>
      <c r="O124" s="40"/>
      <c r="P124" s="39"/>
    </row>
    <row r="125" spans="8:16" ht="15">
      <c r="H125" s="16" t="s">
        <v>121</v>
      </c>
      <c r="I125" s="36"/>
      <c r="N125" s="38"/>
      <c r="O125" s="40"/>
      <c r="P125" s="39"/>
    </row>
    <row r="126" spans="8:16" ht="15">
      <c r="H126" s="16" t="s">
        <v>122</v>
      </c>
      <c r="I126" s="4"/>
      <c r="N126" s="38"/>
      <c r="O126" s="40"/>
      <c r="P126" s="39"/>
    </row>
    <row r="127" spans="8:16" ht="15">
      <c r="H127" s="16" t="s">
        <v>123</v>
      </c>
      <c r="I127" s="36"/>
      <c r="N127" s="38"/>
      <c r="O127" s="40"/>
      <c r="P127" s="39"/>
    </row>
    <row r="128" spans="8:16" ht="15">
      <c r="H128" s="16"/>
      <c r="I128" s="37"/>
      <c r="N128" s="38"/>
      <c r="O128" s="40"/>
      <c r="P128" s="39"/>
    </row>
    <row r="129" spans="8:16" ht="15">
      <c r="H129" s="16"/>
      <c r="I129" s="4"/>
      <c r="N129" s="38"/>
      <c r="O129" s="40"/>
      <c r="P129" s="39"/>
    </row>
    <row r="130" spans="8:16" ht="15">
      <c r="H130" s="16"/>
      <c r="I130" s="4"/>
      <c r="N130" s="38"/>
      <c r="O130" s="40"/>
      <c r="P130" s="39"/>
    </row>
    <row r="131" spans="14:16" ht="15">
      <c r="N131" s="38"/>
      <c r="O131" s="40"/>
      <c r="P131" s="39"/>
    </row>
    <row r="132" spans="14:16" ht="15.75" thickBot="1">
      <c r="N132" s="38"/>
      <c r="O132" s="43"/>
      <c r="P132" s="44" t="s">
        <v>125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2023-10-18T11:52:40Z</dcterms:created>
  <dcterms:modified xsi:type="dcterms:W3CDTF">2023-10-18T11:52:42Z</dcterms:modified>
  <cp:category/>
  <cp:version/>
  <cp:contentType/>
  <cp:contentStatus/>
</cp:coreProperties>
</file>